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<sst xmlns="http://schemas.openxmlformats.org/spreadsheetml/2006/main" count="74" uniqueCount="37">
  <si>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</si>
  <si>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</si>
  <si>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</si>
  <si>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</si>
  <si>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</si>
  <si>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</si>
  <si>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</si>
  <si>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</si>
  <si>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</si>
  <si>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</si>
  <si>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</si>
  <si>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</si>
  <si>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</si>
  <si>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</si>
  <si>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</si>
  <si>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</si>
  <si>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</si>
  <si>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</si>
  <si>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</si>
  <si>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</si>
  <si>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</si>
  <si>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</si>
  <si>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</si>
  <si>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</si>
  <si>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</si>
  <si>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</si>
  <si>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</si>
  <si>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</si>
  <si>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19.09.2024г</t>
  </si>
  <si>
    <t>омлет натуральный</t>
  </si>
  <si>
    <t>чай с сахаром</t>
  </si>
  <si>
    <t>яблоко</t>
  </si>
  <si>
    <t>масло порциями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</si>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</sst>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5" sqref="E5:K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28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29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30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31</v>
      </c>
      <c r="F9" s="33">
        <v>150</v>
      </c>
      <c r="G9" s="33">
        <v>0.6</v>
      </c>
      <c r="H9" s="33">
        <v>0.6</v>
      </c>
      <c r="I9" s="33">
        <v>14.7</v>
      </c>
      <c r="J9" s="33">
        <v>70.5</v>
      </c>
      <c r="K9" s="34"/>
    </row>
    <row r="10" spans="1:11" ht="14.4">
      <c r="A10" s="22"/>
      <c r="B10" s="15"/>
      <c r="C10" s="11"/>
      <c r="D10" s="6"/>
      <c r="E10" s="32" t="s">
        <v>32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29.396999999999998</v>
      </c>
      <c r="H12" s="18">
        <f t="shared" si="0"/>
        <v>35.655000000000001</v>
      </c>
      <c r="I12" s="18">
        <f t="shared" si="0"/>
        <v>50.838000000000001</v>
      </c>
      <c r="J12" s="18">
        <f t="shared" si="0"/>
        <v>645.56900000000007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34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36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25.329000000000001</v>
      </c>
      <c r="H22" s="18">
        <f t="shared" si="1"/>
        <v>28.866</v>
      </c>
      <c r="I22" s="18">
        <f t="shared" si="1"/>
        <v>91.808999999999997</v>
      </c>
      <c r="J22" s="18">
        <f t="shared" si="1"/>
        <v>736.95100000000002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54.725999999999999</v>
      </c>
      <c r="H23" s="29">
        <f t="shared" ref="H23" si="3">H12+H22</f>
        <v>64.521000000000001</v>
      </c>
      <c r="I23" s="29">
        <f t="shared" ref="I23" si="4">I12+I22</f>
        <v>142.64699999999999</v>
      </c>
      <c r="J23" s="29">
        <f t="shared" ref="J23" si="5">J12+J22</f>
        <v>1382.52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28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29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30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31</v>
      </c>
      <c r="F9" s="33">
        <v>150</v>
      </c>
      <c r="G9" s="33">
        <v>0.6</v>
      </c>
      <c r="H9" s="33">
        <v>0.6</v>
      </c>
      <c r="I9" s="33">
        <v>14.7</v>
      </c>
      <c r="J9" s="33">
        <v>70.5</v>
      </c>
      <c r="K9" s="34"/>
    </row>
    <row r="10" spans="1:11" ht="14.4">
      <c r="A10" s="22"/>
      <c r="B10" s="15"/>
      <c r="C10" s="11"/>
      <c r="D10" s="6"/>
      <c r="E10" s="32" t="s">
        <v>32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37.917000000000002</v>
      </c>
      <c r="H12" s="18">
        <f t="shared" si="0"/>
        <v>45.059000000000005</v>
      </c>
      <c r="I12" s="18">
        <f t="shared" si="0"/>
        <v>52.341000000000001</v>
      </c>
      <c r="J12" s="18">
        <f t="shared" si="0"/>
        <v>770.38900000000001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34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36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30.810999999999996</v>
      </c>
      <c r="H22" s="18">
        <f t="shared" si="1"/>
        <v>35.917000000000002</v>
      </c>
      <c r="I22" s="18">
        <f t="shared" si="1"/>
        <v>112.43600000000001</v>
      </c>
      <c r="J22" s="18">
        <f t="shared" si="1"/>
        <v>904.91599999999994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68.727999999999994</v>
      </c>
      <c r="H23" s="29">
        <f t="shared" si="2"/>
        <v>80.975999999999999</v>
      </c>
      <c r="I23" s="29">
        <f t="shared" si="2"/>
        <v>164.77700000000002</v>
      </c>
      <c r="J23" s="29">
        <f t="shared" si="2"/>
        <v>1675.3049999999998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2024-09-13T11:38:07Z</dcterms:modified>
</cp:coreProperties>
</file>