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<sst xmlns="http://schemas.openxmlformats.org/spreadsheetml/2006/main" count="72" uniqueCount="36">
  <si>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</si>
  <si>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</si>
  <si>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</si>
  <si>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</si>
  <si>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</si>
  <si>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</si>
  <si>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</si>
  <si>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</si>
  <si>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</si>
  <si>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</si>
  <si>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</si>
  <si>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</si>
  <si>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</si>
  <si>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</si>
  <si>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</si>
  <si>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</si>
  <si>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</si>
  <si>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</si>
  <si>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</si>
  <si>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</si>
  <si>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</si>
  <si>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</si>
  <si>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</si>
  <si>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</si>
  <si>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</si>
  <si>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</si>
  <si>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</si>
  <si>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</si>
  <si>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</si>
  <si>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</si>
  <si>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салат из моркови с яблоками</t>
  </si>
  <si>
    <t>борщ из свежей капусты со сметаной на бульоне</t>
  </si>
  <si>
    <t>пельмени</t>
  </si>
  <si>
    <t>компот ассорти</t>
  </si>
  <si>
    <t>печенье</t>
  </si>
  <si>
    <t>25.12.2024г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</si>
</sst>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34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0.55400000000000005</v>
      </c>
      <c r="H13" s="33">
        <v>3.694</v>
      </c>
      <c r="I13" s="33">
        <v>7.6849999999999996</v>
      </c>
      <c r="J13" s="33">
        <v>67.078000000000003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24.258000000000003</v>
      </c>
      <c r="H22" s="18">
        <f t="shared" si="1"/>
        <v>42.121000000000009</v>
      </c>
      <c r="I22" s="18">
        <f t="shared" si="1"/>
        <v>110.708</v>
      </c>
      <c r="J22" s="18">
        <f t="shared" si="1"/>
        <v>929.88300000000004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43.659000000000006</v>
      </c>
      <c r="H23" s="29">
        <f t="shared" ref="H23" si="3">H12+H22</f>
        <v>60.237000000000009</v>
      </c>
      <c r="I23" s="29">
        <f t="shared" ref="I23" si="4">I12+I22</f>
        <v>225.73700000000002</v>
      </c>
      <c r="J23" s="29">
        <f t="shared" ref="J23" si="5">J12+J22</f>
        <v>1627.9839999999999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0.91900000000000004</v>
      </c>
      <c r="H13" s="33">
        <v>6.157</v>
      </c>
      <c r="I13" s="33">
        <v>12.785</v>
      </c>
      <c r="J13" s="33">
        <v>111.68</v>
      </c>
      <c r="K13" s="34">
        <v>65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200</v>
      </c>
      <c r="G17" s="33">
        <v>0.22</v>
      </c>
      <c r="H17" s="33">
        <v>0.06</v>
      </c>
      <c r="I17" s="33">
        <v>13.614000000000001</v>
      </c>
      <c r="J17" s="33">
        <v>62.27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28.247999999999998</v>
      </c>
      <c r="H22" s="18">
        <f t="shared" si="1"/>
        <v>49.394000000000005</v>
      </c>
      <c r="I22" s="18">
        <f t="shared" si="1"/>
        <v>133.51300000000001</v>
      </c>
      <c r="J22" s="18">
        <f t="shared" si="1"/>
        <v>1103.6949999999999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1385</v>
      </c>
      <c r="G23" s="29">
        <f t="shared" ref="G23:J23" si="2">G12+G22</f>
        <v>49.957999999999998</v>
      </c>
      <c r="H23" s="29">
        <f t="shared" si="2"/>
        <v>69.27300000000001</v>
      </c>
      <c r="I23" s="29">
        <f t="shared" si="2"/>
        <v>258.39</v>
      </c>
      <c r="J23" s="29">
        <f t="shared" si="2"/>
        <v>1866.3919999999998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2024-12-23T08:39:27Z</dcterms:modified>
</cp:coreProperties>
</file>