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<sst xmlns="http://schemas.openxmlformats.org/spreadsheetml/2006/main" count="74" uniqueCount="36">
  <si>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</si>
  <si>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</si>
  <si>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</si>
  <si>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</si>
  <si>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</si>
  <si>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</si>
  <si>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</si>
  <si>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</si>
  <si>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</si>
  <si>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</si>
  <si>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</si>
  <si>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</si>
  <si>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</si>
  <si>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</si>
  <si>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</si>
  <si>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</si>
  <si>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</si>
  <si>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</si>
  <si>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</si>
  <si>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</si>
  <si>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</si>
  <si>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</si>
  <si>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</si>
  <si>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</si>
  <si>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</si>
  <si>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</si>
  <si>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</si>
  <si>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</si>
  <si>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</si>
  <si>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</si>
  <si>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</si>
  <si>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</si>
  <si>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яблоко</t>
  </si>
  <si>
    <t>котлеты из мяса птицы</t>
  </si>
  <si>
    <t>рожки отварные</t>
  </si>
  <si>
    <t>28.01.2025г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</si>
</sst>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90</v>
      </c>
      <c r="G15" s="36">
        <v>11.384</v>
      </c>
      <c r="H15" s="36">
        <v>17.045999999999999</v>
      </c>
      <c r="I15" s="36">
        <v>14.734999999999999</v>
      </c>
      <c r="J15" s="36">
        <v>250.261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150</v>
      </c>
      <c r="G16" s="36">
        <v>6.4139999999999997</v>
      </c>
      <c r="H16" s="36">
        <v>3.6560000000000001</v>
      </c>
      <c r="I16" s="36">
        <v>40.944000000000003</v>
      </c>
      <c r="J16" s="36">
        <v>222.482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26.181999999999999</v>
      </c>
      <c r="H22" s="18">
        <f t="shared" si="1"/>
        <v>26.338999999999995</v>
      </c>
      <c r="I22" s="18">
        <f t="shared" si="1"/>
        <v>103.91000000000001</v>
      </c>
      <c r="J22" s="18">
        <f t="shared" si="1"/>
        <v>750.49199999999996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1260</v>
      </c>
      <c r="G23" s="29">
        <f t="shared" ref="G23" si="2">G12+G22</f>
        <v>54.772999999999996</v>
      </c>
      <c r="H23" s="29">
        <f t="shared" ref="H23" si="3">H12+H22</f>
        <v>42.632999999999996</v>
      </c>
      <c r="I23" s="29">
        <f t="shared" ref="I23" si="4">I12+I22</f>
        <v>199.08600000000001</v>
      </c>
      <c r="J23" s="29">
        <f t="shared" ref="J23" si="5">J12+J22</f>
        <v>1400.5630000000001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100</v>
      </c>
      <c r="G15" s="36">
        <v>12.473000000000001</v>
      </c>
      <c r="H15" s="36">
        <v>19.731000000000002</v>
      </c>
      <c r="I15" s="36">
        <v>15.961</v>
      </c>
      <c r="J15" s="36">
        <v>282.78100000000001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180</v>
      </c>
      <c r="G16" s="36">
        <v>7.742</v>
      </c>
      <c r="H16" s="36">
        <v>4.5369999999999999</v>
      </c>
      <c r="I16" s="36">
        <v>49.417000000000002</v>
      </c>
      <c r="J16" s="36">
        <v>269.65199999999999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31.118000000000002</v>
      </c>
      <c r="H22" s="18">
        <f t="shared" si="1"/>
        <v>31.552999999999997</v>
      </c>
      <c r="I22" s="18">
        <f t="shared" si="1"/>
        <v>130.33200000000002</v>
      </c>
      <c r="J22" s="18">
        <f t="shared" si="1"/>
        <v>922.67200000000014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63.841000000000008</v>
      </c>
      <c r="H23" s="29">
        <f t="shared" si="2"/>
        <v>49.854999999999997</v>
      </c>
      <c r="I23" s="29">
        <f t="shared" si="2"/>
        <v>232.42200000000003</v>
      </c>
      <c r="J23" s="29">
        <f t="shared" si="2"/>
        <v>1635.893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2025-01-24T10:51:54Z</dcterms:modified>
</cp:coreProperties>
</file>