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<sst xmlns="http://schemas.openxmlformats.org/spreadsheetml/2006/main" count="74" uniqueCount="36">
  <si>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</si>
  <si>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</si>
  <si>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</si>
  <si>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</si>
  <si>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</si>
  <si>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</si>
  <si>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</si>
  <si>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</si>
  <si>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</si>
  <si>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</si>
  <si>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</si>
  <si>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</si>
  <si>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</si>
  <si>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</si>
  <si>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</si>
  <si>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</si>
  <si>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</si>
  <si>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</si>
  <si>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</si>
  <si>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</si>
  <si>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</si>
  <si>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</si>
  <si>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</si>
  <si>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</si>
  <si>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</si>
  <si>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</si>
  <si>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</si>
  <si>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</si>
  <si>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</si>
  <si>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</si>
  <si>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борщ из свежей капусты со сметаной на бульоне</t>
  </si>
  <si>
    <t>яблоко</t>
  </si>
  <si>
    <t>рожки отварные</t>
  </si>
  <si>
    <t xml:space="preserve">салат картофельный с морковью </t>
  </si>
  <si>
    <t>тефтели мясные с томатным соусом</t>
  </si>
  <si>
    <t>08.04.2025г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</si>
</sst>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31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2.569</v>
      </c>
      <c r="H13" s="36">
        <v>3.5209999999999999</v>
      </c>
      <c r="I13" s="36">
        <v>6.1159999999999997</v>
      </c>
      <c r="J13" s="36">
        <v>66.59</v>
      </c>
      <c r="K13" s="37">
        <v>40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11.391</v>
      </c>
      <c r="H15" s="36">
        <v>22.242999999999999</v>
      </c>
      <c r="I15" s="36">
        <v>15.8</v>
      </c>
      <c r="J15" s="36">
        <v>303.36200000000002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150</v>
      </c>
      <c r="G16" s="36">
        <v>6.4139999999999997</v>
      </c>
      <c r="H16" s="36">
        <v>3.6560000000000001</v>
      </c>
      <c r="I16" s="36">
        <v>40.944000000000003</v>
      </c>
      <c r="J16" s="36">
        <v>222.482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28.004000000000001</v>
      </c>
      <c r="H22" s="18">
        <f t="shared" si="1"/>
        <v>34.998999999999995</v>
      </c>
      <c r="I22" s="18">
        <f t="shared" si="1"/>
        <v>104.09500000000001</v>
      </c>
      <c r="J22" s="18">
        <f t="shared" si="1"/>
        <v>837.91300000000001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56.594999999999999</v>
      </c>
      <c r="H23" s="29">
        <f t="shared" ref="H23" si="3">H12+H22</f>
        <v>51.292999999999992</v>
      </c>
      <c r="I23" s="29">
        <f t="shared" ref="I23" si="4">I12+I22</f>
        <v>199.27100000000002</v>
      </c>
      <c r="J23" s="29">
        <f t="shared" ref="J23" si="5">J12+J22</f>
        <v>1487.9839999999999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31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4.282</v>
      </c>
      <c r="H13" s="36">
        <v>5.8650000000000002</v>
      </c>
      <c r="I13" s="36">
        <v>10.193</v>
      </c>
      <c r="J13" s="36">
        <v>110.95399999999999</v>
      </c>
      <c r="K13" s="37">
        <v>40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12.699</v>
      </c>
      <c r="H15" s="36">
        <v>24.036999999999999</v>
      </c>
      <c r="I15" s="36">
        <v>18.350999999999999</v>
      </c>
      <c r="J15" s="36">
        <v>334.39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180</v>
      </c>
      <c r="G16" s="36">
        <v>7.742</v>
      </c>
      <c r="H16" s="36">
        <v>4.5369999999999999</v>
      </c>
      <c r="I16" s="36">
        <v>49.417000000000002</v>
      </c>
      <c r="J16" s="36">
        <v>269.65199999999999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34.378</v>
      </c>
      <c r="H22" s="18">
        <f t="shared" si="1"/>
        <v>41.628000000000007</v>
      </c>
      <c r="I22" s="18">
        <f t="shared" si="1"/>
        <v>131.30100000000002</v>
      </c>
      <c r="J22" s="18">
        <f t="shared" si="1"/>
        <v>1031.6849999999999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67.100999999999999</v>
      </c>
      <c r="H23" s="29">
        <f t="shared" si="2"/>
        <v>59.930000000000007</v>
      </c>
      <c r="I23" s="29">
        <f t="shared" si="2"/>
        <v>233.39100000000002</v>
      </c>
      <c r="J23" s="29">
        <f t="shared" si="2"/>
        <v>1744.9059999999999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2025-04-07T05:58:51Z</dcterms:modified>
</cp:coreProperties>
</file>