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B13"/>
  <c r="A1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<sst xmlns="http://schemas.openxmlformats.org/spreadsheetml/2006/main" count="74" uniqueCount="37">
  <si>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</si>
  <si>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</si>
  <si>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</si>
  <si>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</si>
  <si>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</si>
  <si>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</si>
  <si>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</si>
  <si>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</si>
  <si>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</si>
  <si>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</si>
  <si>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</si>
  <si>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</si>
  <si>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</si>
  <si>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</si>
  <si>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</si>
  <si>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</si>
  <si>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</si>
  <si>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</si>
  <si>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</si>
  <si>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</si>
  <si>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</si>
  <si>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</si>
  <si>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</si>
  <si>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</si>
  <si>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</si>
  <si>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</si>
  <si>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</si>
  <si>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</si>
  <si>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</si>
  <si>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</si>
  <si>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</si>
  <si>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</si>
  <si>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</si>
  <si>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</si>
  <si>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</si>
  <si>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17.04.2025г</t>
  </si>
  <si>
    <t>винегрет овощной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</si>
</sst>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34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36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25.242000000000001</v>
      </c>
      <c r="H22" s="18">
        <f t="shared" si="1"/>
        <v>29.863999999999997</v>
      </c>
      <c r="I22" s="18">
        <f t="shared" si="1"/>
        <v>89.661000000000001</v>
      </c>
      <c r="J22" s="18">
        <f t="shared" si="1"/>
        <v>734.73099999999999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58.379000000000005</v>
      </c>
      <c r="H23" s="29">
        <f t="shared" ref="H23" si="3">H12+H22</f>
        <v>62.103999999999992</v>
      </c>
      <c r="I23" s="29">
        <f t="shared" ref="I23" si="4">I12+I22</f>
        <v>138.40899999999999</v>
      </c>
      <c r="J23" s="29">
        <f t="shared" ref="J23" si="5">J12+J22</f>
        <v>1356.4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34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36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31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33</v>
      </c>
      <c r="F17" s="33">
        <v>180</v>
      </c>
      <c r="G17" s="33">
        <v>0.34</v>
      </c>
      <c r="H17" s="33">
        <v>0.14000000000000001</v>
      </c>
      <c r="I17" s="33">
        <v>14.81</v>
      </c>
      <c r="J17" s="33">
        <v>68.3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29.182000000000002</v>
      </c>
      <c r="H22" s="18">
        <f t="shared" si="1"/>
        <v>37.544000000000004</v>
      </c>
      <c r="I22" s="18">
        <f t="shared" si="1"/>
        <v>100.533</v>
      </c>
      <c r="J22" s="18">
        <f t="shared" si="1"/>
        <v>863.11500000000001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1455</v>
      </c>
      <c r="G23" s="29">
        <f t="shared" ref="G23:J23" si="2">G12+G22</f>
        <v>70.838999999999999</v>
      </c>
      <c r="H23" s="29">
        <f t="shared" si="2"/>
        <v>79.188000000000017</v>
      </c>
      <c r="I23" s="29">
        <f t="shared" si="2"/>
        <v>150.78399999999999</v>
      </c>
      <c r="J23" s="29">
        <f t="shared" si="2"/>
        <v>1609.604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2025-04-11T09:33:04Z</dcterms:modified>
</cp:coreProperties>
</file>